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pcuff\Downloads\"/>
    </mc:Choice>
  </mc:AlternateContent>
  <xr:revisionPtr revIDLastSave="0" documentId="13_ncr:1_{C14107B7-F349-4339-8164-5FCD01715D7D}" xr6:coauthVersionLast="45" xr6:coauthVersionMax="45" xr10:uidLastSave="{00000000-0000-0000-0000-000000000000}"/>
  <bookViews>
    <workbookView xWindow="-108" yWindow="-108" windowWidth="23256" windowHeight="12576" xr2:uid="{00000000-000D-0000-FFFF-FFFF00000000}"/>
  </bookViews>
  <sheets>
    <sheet name="Eloqua_External Activity" sheetId="1" r:id="rId1"/>
    <sheet name="Guidelines" sheetId="4" r:id="rId2"/>
    <sheet name="Final - Response Rules" sheetId="2" r:id="rId3"/>
  </sheets>
  <externalReferences>
    <externalReference r:id="rId4"/>
  </externalReferences>
  <definedNames>
    <definedName name="_xlnm._FilterDatabase" localSheetId="0" hidden="1">'Eloqua_External Activity'!$A$1:$AK$2</definedName>
    <definedName name="_xlnm._FilterDatabase" localSheetId="2" hidden="1">'Final - Response Rules'!$A$1:$A$6</definedName>
    <definedName name="asset">#REF!</definedName>
    <definedName name="Attended">'Final - Response Rules'!$C$22:$F$22</definedName>
    <definedName name="Attended_Networking_Event">'Final - Response Rules'!$C$23:$F$23</definedName>
    <definedName name="Booth_Visit">'Final - Response Rules'!$C$24:$F$24</definedName>
    <definedName name="Customer">#REF!</definedName>
    <definedName name="Customer_Event">'Final - Response Rules'!$C$22:$C$27</definedName>
    <definedName name="Discussion">'Final - Response Rules'!$C$25:$F$25</definedName>
    <definedName name="ExAssetType">'Final - Response Rules'!#REF!</definedName>
    <definedName name="ExternalActivityType" localSheetId="1">'[1]Final - Response Rules'!$B$2:$B$17</definedName>
    <definedName name="ExternalActivityType">'Final - Response Rules'!$B$2:$B$18</definedName>
    <definedName name="ExternalAssetType" localSheetId="1">'[1]Final - Response Rules'!$A$2:$A$6</definedName>
    <definedName name="ExternalAssetType">'Final - Response Rules'!$A$2:$A$6</definedName>
    <definedName name="LeadSourceOriginal" localSheetId="1">'[1]Final - Response Rules'!$C$2:$C$8</definedName>
    <definedName name="LeadSourceOriginal">'Final - Response Rules'!$C$2:$C$7</definedName>
    <definedName name="noName" localSheetId="1">'[1]Final - Response Rules'!#REF!</definedName>
    <definedName name="noName">'Final - Response Rules'!#REF!</definedName>
    <definedName name="Request_for_Proposal">'Final - Response Rules'!$C$27:$F$27</definedName>
    <definedName name="Requested_Follow_up">'Final - Response Rules'!$C$26:$F$26</definedName>
    <definedName name="Requested_More_Info">'Final - Response Rules'!$C$29:$F$29</definedName>
    <definedName name="Third_Party_Email">'Final - Response Rules'!$E$22:$E$27</definedName>
    <definedName name="Tradeshow">'Final - Response Rules'!$B$22:$B$28</definedName>
    <definedName name="Viewed_Presentation___Demo">'Final - Response Rules'!$C$28:$F$28</definedName>
    <definedName name="Webinar">'Final - Response Rules'!$D$22:$D$28</definedName>
    <definedName name="Website">'Final - Response Rules'!$F$22:$F$23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<sst xmlns="http://schemas.openxmlformats.org/spreadsheetml/2006/main" count="259" uniqueCount="133">
  <si>
    <t>Email Address</t>
  </si>
  <si>
    <t>External Asset Type</t>
  </si>
  <si>
    <t>External Activity Type</t>
  </si>
  <si>
    <t>External Asset Name</t>
  </si>
  <si>
    <t>External Asset Date</t>
  </si>
  <si>
    <t>Suffix</t>
  </si>
  <si>
    <t>First Name</t>
  </si>
  <si>
    <t>Middle name</t>
  </si>
  <si>
    <t>Last Name</t>
  </si>
  <si>
    <t>Job Title</t>
  </si>
  <si>
    <t>Company</t>
  </si>
  <si>
    <t>Country</t>
  </si>
  <si>
    <t>Lead Source - Most Recent</t>
  </si>
  <si>
    <t>Email Status</t>
  </si>
  <si>
    <t>Salutation</t>
  </si>
  <si>
    <t>Job Role</t>
  </si>
  <si>
    <t>Degree</t>
  </si>
  <si>
    <t>Therapy Area</t>
  </si>
  <si>
    <t>Business Phone</t>
  </si>
  <si>
    <t>Mobile Phone</t>
  </si>
  <si>
    <t>Fax</t>
  </si>
  <si>
    <t>Address 1</t>
  </si>
  <si>
    <t>Address 2</t>
  </si>
  <si>
    <t>City</t>
  </si>
  <si>
    <t>State or Province</t>
  </si>
  <si>
    <t>Zip or Postal Code</t>
  </si>
  <si>
    <t>Company Local Phone</t>
  </si>
  <si>
    <t>Additional Notes</t>
  </si>
  <si>
    <t>Campaign ID</t>
  </si>
  <si>
    <t>Lead Source - Most Recent Detail</t>
  </si>
  <si>
    <t>Business Unit</t>
  </si>
  <si>
    <t>Email Opt In Date</t>
  </si>
  <si>
    <t>Email Opt In Method</t>
  </si>
  <si>
    <t>Email Opt Out Date</t>
  </si>
  <si>
    <t>Email Opt Out Method</t>
  </si>
  <si>
    <t>Required</t>
  </si>
  <si>
    <t>Event code - 2018_event…</t>
  </si>
  <si>
    <t>first day of your event</t>
  </si>
  <si>
    <t>nice to have</t>
  </si>
  <si>
    <t>required for RFP/RFU</t>
  </si>
  <si>
    <t>Marketing Automation to fill in</t>
  </si>
  <si>
    <t>Same as column D</t>
  </si>
  <si>
    <t>If email status = Opted in, required. Else blank</t>
  </si>
  <si>
    <t>If email status = Opted Out, required. Else blank</t>
  </si>
  <si>
    <t>Guidelines for completing the external file template</t>
  </si>
  <si>
    <t>All required fields must be provided</t>
  </si>
  <si>
    <t>If a required field is left blank, the contact will not be uploaded to the database</t>
  </si>
  <si>
    <t>All Quintiles employee and known competitors should be removed</t>
  </si>
  <si>
    <t>To support personalization all data should be formatted with correct capitalization (John Smith; Senior Director)</t>
  </si>
  <si>
    <t>If a person has multiple activities at an event each activity should be listed in their own row</t>
  </si>
  <si>
    <t>When using this template, please be sure to choose the appropriate "Lead Source - Original" from the drop down menu</t>
  </si>
  <si>
    <t>Please ensure that formatting is correct</t>
  </si>
  <si>
    <t>Only 1 email address per cell, no hard returns in any of the spaces, no extra spaces at the beginning or end of the data, etc.</t>
  </si>
  <si>
    <t>When using this template, please be sure to choose the External Asset Activity that is associated to the External Asset Type that you are providing data for</t>
  </si>
  <si>
    <t>External Asset Activity</t>
  </si>
  <si>
    <t>MQL</t>
  </si>
  <si>
    <t xml:space="preserve">Tradeshow </t>
  </si>
  <si>
    <t>Attended</t>
  </si>
  <si>
    <t>No</t>
  </si>
  <si>
    <t>Attended Networking Event</t>
  </si>
  <si>
    <t>Booth Visit</t>
  </si>
  <si>
    <t>Completed Survey</t>
  </si>
  <si>
    <t>Discussion</t>
  </si>
  <si>
    <t xml:space="preserve">Request for Proposal </t>
  </si>
  <si>
    <t>Yes</t>
  </si>
  <si>
    <t>Requested Follow-up</t>
  </si>
  <si>
    <t>Requested More Info</t>
  </si>
  <si>
    <t>Viewed Presentation / Demo</t>
  </si>
  <si>
    <t>Webinar</t>
  </si>
  <si>
    <t>Asked a Question</t>
  </si>
  <si>
    <t xml:space="preserve">Downloaded </t>
  </si>
  <si>
    <t>Registered</t>
  </si>
  <si>
    <t>Customer Event</t>
  </si>
  <si>
    <t>Request for Proposal</t>
  </si>
  <si>
    <t>Third Party Email</t>
  </si>
  <si>
    <t>Email Click</t>
  </si>
  <si>
    <t>Email Delivery</t>
  </si>
  <si>
    <t>Email Download</t>
  </si>
  <si>
    <t>Email Open</t>
  </si>
  <si>
    <t>Advertising</t>
  </si>
  <si>
    <t>Pending</t>
  </si>
  <si>
    <t>Email Opt-In</t>
  </si>
  <si>
    <t>Call</t>
  </si>
  <si>
    <t>GBU: Research &amp; Development Solutions</t>
  </si>
  <si>
    <t>Survey</t>
  </si>
  <si>
    <t>Client Enquiry</t>
  </si>
  <si>
    <t>Opted In</t>
  </si>
  <si>
    <t>Event List</t>
  </si>
  <si>
    <t>Email</t>
  </si>
  <si>
    <t>GBU: Technology &amp; Commercial Solutions</t>
  </si>
  <si>
    <t>Tradeshow</t>
  </si>
  <si>
    <t>Client referral</t>
  </si>
  <si>
    <t>Opted Out</t>
  </si>
  <si>
    <t>Website Form</t>
  </si>
  <si>
    <t>Event Upload</t>
  </si>
  <si>
    <t>GBU: Real-World &amp; Analytics Solutions</t>
  </si>
  <si>
    <t>Direct Marketing</t>
  </si>
  <si>
    <t>Webinar Registration</t>
  </si>
  <si>
    <t>Web Form</t>
  </si>
  <si>
    <t>RBU: APAC</t>
  </si>
  <si>
    <t>Event - Industry</t>
  </si>
  <si>
    <t>RBU: Canada</t>
  </si>
  <si>
    <t>Event - IQVIA hosted</t>
  </si>
  <si>
    <t>RBU: CESE</t>
  </si>
  <si>
    <t>Event - Webinar</t>
  </si>
  <si>
    <t>RBU: Japan</t>
  </si>
  <si>
    <t>Extension to Prior Opportunity</t>
  </si>
  <si>
    <t>RBU: LATAM</t>
  </si>
  <si>
    <t>Formal RFP</t>
  </si>
  <si>
    <t>RBU: NEMEA</t>
  </si>
  <si>
    <t>Internal referral</t>
  </si>
  <si>
    <t>RBU: US</t>
  </si>
  <si>
    <t>Partner referral</t>
  </si>
  <si>
    <t>Enterprise</t>
  </si>
  <si>
    <t>Renewal of prior opportunity</t>
  </si>
  <si>
    <t>Novella</t>
  </si>
  <si>
    <t>Sales Presentation &amp; Prospecting</t>
  </si>
  <si>
    <t>Q2</t>
  </si>
  <si>
    <t>Social Media</t>
  </si>
  <si>
    <t>Third Party Provider</t>
  </si>
  <si>
    <t>Started Survey</t>
  </si>
  <si>
    <t>Thought Leadership activities</t>
  </si>
  <si>
    <t>Website</t>
  </si>
  <si>
    <t>Other - Specify</t>
  </si>
  <si>
    <t>Cancelled</t>
  </si>
  <si>
    <t>Lead Source Detail</t>
  </si>
  <si>
    <t>Same as column AC</t>
  </si>
  <si>
    <t>Same as column AE</t>
  </si>
  <si>
    <t>Lead Source - Original</t>
  </si>
  <si>
    <t>Choose from the Picklist</t>
  </si>
  <si>
    <t>Choose from the Picklist Leave blank if unknown</t>
  </si>
  <si>
    <t>Filled Out Form</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</si>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</sst>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0"/>
      <name val="Calibri"/>
      <family val="2"/>
      <scheme val="minor"/>
    </font>
    <font>
      <i/>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rgb="FFFFFF00"/>
        <bgColor indexed="64"/>
      </patternFill>
    </fill>
    <fill>
      <patternFill patternType="solid">
        <fgColor theme="2" tint="-9.9978637043366805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19">
    <xf numFmtId="0" fontId="0" fillId="0" borderId="0" xfId="0"/>
    <xf numFmtId="0" fontId="18" fillId="0" borderId="0" xfId="42"/>
    <xf numFmtId="0" fontId="18" fillId="0" borderId="0" xfId="42" applyAlignment="1">
      <alignment horizontal="center"/>
    </xf>
    <xf numFmtId="0" fontId="18" fillId="0" borderId="0" xfId="42" applyAlignment="1">
      <alignment horizontal="left"/>
    </xf>
    <xf numFmtId="0" fontId="19" fillId="33" borderId="0" xfId="42" applyFont="1" applyFill="1" applyAlignment="1">
      <alignment horizontal="left"/>
    </xf>
    <xf numFmtId="0" fontId="19" fillId="33" borderId="0" xfId="0" applyFont="1" applyFill="1"/>
    <xf numFmtId="0" fontId="0" fillId="0" borderId="0" xfId="0" applyAlignment="1">
      <alignment vertical="center" wrapText="1"/>
    </xf>
    <xf numFmtId="0" fontId="0" fillId="0" borderId="0" xfId="0" applyAlignment="1">
      <alignment wrapText="1"/>
    </xf>
    <xf numFmtId="0" fontId="0" fillId="34" borderId="0" xfId="0" applyFill="1" applyAlignment="1">
      <alignment vertical="center"/>
    </xf>
    <xf numFmtId="164" fontId="0" fillId="34" borderId="0" xfId="0" applyNumberFormat="1" applyFill="1" applyAlignment="1">
      <alignment vertical="center"/>
    </xf>
    <xf numFmtId="0" fontId="0" fillId="0" borderId="0" xfId="0" applyAlignment="1">
      <alignment vertical="center"/>
    </xf>
    <xf numFmtId="0" fontId="0" fillId="0" borderId="0" xfId="0" applyFill="1" applyAlignment="1">
      <alignment horizontal="left" vertical="center"/>
    </xf>
    <xf numFmtId="0" fontId="0" fillId="34" borderId="0" xfId="0" applyFill="1" applyAlignment="1">
      <alignment horizontal="left" vertical="center"/>
    </xf>
    <xf numFmtId="164" fontId="0" fillId="0" borderId="0" xfId="0" applyNumberFormat="1" applyAlignment="1">
      <alignment vertical="center"/>
    </xf>
    <xf numFmtId="0" fontId="20" fillId="35" borderId="0" xfId="0" applyFont="1" applyFill="1" applyAlignment="1">
      <alignment horizontal="center" vertical="center"/>
    </xf>
    <xf numFmtId="164" fontId="20" fillId="35" borderId="0" xfId="0" applyNumberFormat="1" applyFont="1" applyFill="1" applyAlignment="1">
      <alignment horizontal="center" vertical="center"/>
    </xf>
    <xf numFmtId="0" fontId="0" fillId="0" borderId="0" xfId="0" applyAlignment="1">
      <alignment wrapText="1"/>
    </xf>
    <xf numFmtId="0" fontId="16" fillId="0" borderId="0" xfId="0" applyFont="1" applyAlignment="1">
      <alignment wrapText="1"/>
    </xf>
    <xf numFmtId="0" fontId="0" fillId="0" borderId="0" xfId="0" applyAlignment="1">
      <alignment horizontal="left" wrapText="1" inden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542925</xdr:colOff>
      <xdr:row>11</xdr:row>
      <xdr:rowOff>333376</xdr:rowOff>
    </xdr:from>
    <xdr:to>
      <xdr:col>6</xdr:col>
      <xdr:colOff>390525</xdr:colOff>
      <xdr:row>30</xdr:row>
      <xdr:rowOff>171451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438650" y="2943226"/>
          <a:ext cx="3009900" cy="367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Important Note on Generating MQL handraisers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rgbClr val="FF0000"/>
              </a:solidFill>
              <a:effectLst/>
              <a:latin typeface="+mn-lt"/>
              <a:ea typeface="+mn-ea"/>
              <a:cs typeface="+mn-cs"/>
            </a:rPr>
            <a:t>The "Request Follow-up" and "Request for RFP"  activities automatically generating MQLs.  These are used only when THE CUSTOMER/PROSPECT explicity requests follow up or indicates an upcoming RFP.  </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means the customer has asked for follow up or expresses an upcoming RFP during the event, campaign, or webinar.</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If there is to be sales follow up outside of the MQL process (e.g. sales would like to call every attendee that stopped by the booth) then the campagn in Salesforce should be used to track sales activities and any opportunities generated from this activity will need to be generated from the campaign or the cmapaign name will need to be selected as the primary campaign source on the opportunity upon creation.</a:t>
          </a:r>
          <a:r>
            <a:rPr lang="en-US"/>
            <a: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quintiles-my.sharepoint.com/Users/Q754308/Desktop/2015_Eloqua_ExternalActivitiesUpload_Templat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oqua_ExtAct_NonHandraiser"/>
      <sheetName val="Eloqua_ExtAct_Handraiser"/>
      <sheetName val="Guidelines"/>
      <sheetName val="Final - Response Rules"/>
    </sheetNames>
    <sheetDataSet>
      <sheetData sheetId="0" refreshError="1"/>
      <sheetData sheetId="1" refreshError="1"/>
      <sheetData sheetId="2" refreshError="1"/>
      <sheetData sheetId="3">
        <row r="2">
          <cell r="A2" t="str">
            <v>Required please select</v>
          </cell>
          <cell r="B2" t="str">
            <v>Required please select</v>
          </cell>
          <cell r="C2" t="str">
            <v>Required please select</v>
          </cell>
        </row>
        <row r="3">
          <cell r="A3" t="str">
            <v>Webinar</v>
          </cell>
          <cell r="B3" t="str">
            <v>Request for Proposal</v>
          </cell>
          <cell r="C3" t="str">
            <v>Acquisition</v>
          </cell>
        </row>
        <row r="4">
          <cell r="A4" t="str">
            <v>Tradeshow</v>
          </cell>
          <cell r="B4" t="str">
            <v>Requested Follow-up</v>
          </cell>
          <cell r="C4" t="str">
            <v>Customer Event</v>
          </cell>
        </row>
        <row r="5">
          <cell r="A5" t="str">
            <v>Third Party Email</v>
          </cell>
          <cell r="B5" t="str">
            <v>Requested More Info</v>
          </cell>
          <cell r="C5" t="str">
            <v>Third Party Email</v>
          </cell>
        </row>
        <row r="6">
          <cell r="A6" t="str">
            <v>Customer Event</v>
          </cell>
          <cell r="B6" t="str">
            <v>Asked a Question</v>
          </cell>
          <cell r="C6" t="str">
            <v>Tradeshow</v>
          </cell>
        </row>
        <row r="7">
          <cell r="B7" t="str">
            <v>Attended</v>
          </cell>
          <cell r="C7" t="str">
            <v>Webinar</v>
          </cell>
        </row>
        <row r="8">
          <cell r="B8" t="str">
            <v>Viewed Presentation/Demo</v>
          </cell>
          <cell r="C8" t="str">
            <v>Third Party Provider</v>
          </cell>
        </row>
        <row r="9">
          <cell r="B9" t="str">
            <v>Completed Survey</v>
          </cell>
        </row>
        <row r="10">
          <cell r="B10" t="str">
            <v>Discussion</v>
          </cell>
        </row>
        <row r="11">
          <cell r="B11" t="str">
            <v xml:space="preserve">Downloaded </v>
          </cell>
        </row>
        <row r="12">
          <cell r="B12" t="str">
            <v>Email Download</v>
          </cell>
        </row>
        <row r="13">
          <cell r="B13" t="str">
            <v>Registered</v>
          </cell>
        </row>
        <row r="14">
          <cell r="B14" t="str">
            <v>Email Click</v>
          </cell>
        </row>
        <row r="15">
          <cell r="B15" t="str">
            <v>Email Open</v>
          </cell>
        </row>
        <row r="16">
          <cell r="B16" t="str">
            <v>Booth Visit</v>
          </cell>
        </row>
        <row r="17">
          <cell r="B17" t="str">
            <v>Email Delivery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
  <sheetViews>
    <sheetView tabSelected="1" zoomScaleNormal="100" workbookViewId="0">
      <selection activeCell="C3" sqref="C3"/>
    </sheetView>
  </sheetViews>
  <sheetFormatPr defaultColWidth="9.21875" defaultRowHeight="14.4" x14ac:dyDescent="0.3"/>
  <cols>
    <col min="1" max="1" width="13.5546875" style="10" bestFit="1" customWidth="1"/>
    <col min="2" max="2" width="18.77734375" style="10" bestFit="1" customWidth="1"/>
    <col min="3" max="3" width="20.44140625" style="10" bestFit="1" customWidth="1"/>
    <col min="4" max="4" width="19.5546875" style="10" bestFit="1" customWidth="1"/>
    <col min="5" max="5" width="18.44140625" style="13" bestFit="1" customWidth="1"/>
    <col min="6" max="6" width="10.44140625" style="10" bestFit="1" customWidth="1"/>
    <col min="7" max="7" width="10.5546875" style="10" bestFit="1" customWidth="1"/>
    <col min="8" max="8" width="12.77734375" style="10" bestFit="1" customWidth="1"/>
    <col min="9" max="9" width="10.21875" style="10" bestFit="1" customWidth="1"/>
    <col min="10" max="10" width="10" style="10" customWidth="1"/>
    <col min="11" max="11" width="9.21875" style="10" bestFit="1" customWidth="1"/>
    <col min="12" max="12" width="8" style="10" bestFit="1" customWidth="1"/>
    <col min="13" max="13" width="20.44140625" style="10" customWidth="1"/>
    <col min="14" max="16" width="10.44140625" style="10" bestFit="1" customWidth="1"/>
    <col min="17" max="17" width="12.77734375" style="10" bestFit="1" customWidth="1"/>
    <col min="18" max="18" width="15" style="10" bestFit="1" customWidth="1"/>
    <col min="19" max="19" width="13.5546875" style="10" bestFit="1" customWidth="1"/>
    <col min="20" max="23" width="10.44140625" style="10" bestFit="1" customWidth="1"/>
    <col min="24" max="24" width="16.21875" style="10" bestFit="1" customWidth="1"/>
    <col min="25" max="25" width="17" style="10" bestFit="1" customWidth="1"/>
    <col min="26" max="26" width="20.5546875" style="10" bestFit="1" customWidth="1"/>
    <col min="27" max="27" width="16.21875" style="10" bestFit="1" customWidth="1"/>
    <col min="28" max="28" width="18.77734375" style="10" bestFit="1" customWidth="1"/>
    <col min="29" max="29" width="20.44140625" style="10" bestFit="1" customWidth="1"/>
    <col min="30" max="30" width="20.44140625" style="10" customWidth="1"/>
    <col min="31" max="31" width="20.44140625" style="10" bestFit="1" customWidth="1"/>
    <col min="32" max="33" width="20.44140625" style="10" customWidth="1"/>
    <col min="34" max="34" width="19.21875" style="13" bestFit="1" customWidth="1"/>
    <col min="35" max="35" width="19.44140625" style="10" bestFit="1" customWidth="1"/>
    <col min="36" max="36" width="18.21875" style="13" bestFit="1" customWidth="1"/>
    <col min="37" max="37" width="21" style="10" bestFit="1" customWidth="1"/>
    <col min="38" max="16384" width="9.21875" style="10"/>
  </cols>
  <sheetData>
    <row r="1" spans="1:37" x14ac:dyDescent="0.3">
      <c r="A1" s="8" t="s">
        <v>0</v>
      </c>
      <c r="B1" s="8" t="s">
        <v>1</v>
      </c>
      <c r="C1" s="8" t="s">
        <v>2</v>
      </c>
      <c r="D1" s="8" t="s">
        <v>3</v>
      </c>
      <c r="E1" s="9" t="s">
        <v>4</v>
      </c>
      <c r="F1" s="10" t="s">
        <v>5</v>
      </c>
      <c r="G1" s="8" t="s">
        <v>6</v>
      </c>
      <c r="H1" s="10" t="s">
        <v>7</v>
      </c>
      <c r="I1" s="8" t="s">
        <v>8</v>
      </c>
      <c r="J1" s="8" t="s">
        <v>9</v>
      </c>
      <c r="K1" s="8" t="s">
        <v>10</v>
      </c>
      <c r="L1" s="8" t="s">
        <v>11</v>
      </c>
      <c r="M1" s="11" t="s">
        <v>13</v>
      </c>
      <c r="N1" s="10" t="s">
        <v>14</v>
      </c>
      <c r="O1" s="10" t="s">
        <v>15</v>
      </c>
      <c r="P1" s="10" t="s">
        <v>16</v>
      </c>
      <c r="Q1" s="10" t="s">
        <v>17</v>
      </c>
      <c r="R1" s="10" t="s">
        <v>18</v>
      </c>
      <c r="S1" s="10" t="s">
        <v>19</v>
      </c>
      <c r="T1" s="10" t="s">
        <v>20</v>
      </c>
      <c r="U1" s="10" t="s">
        <v>21</v>
      </c>
      <c r="V1" s="10" t="s">
        <v>22</v>
      </c>
      <c r="W1" s="10" t="s">
        <v>23</v>
      </c>
      <c r="X1" s="10" t="s">
        <v>24</v>
      </c>
      <c r="Y1" s="10" t="s">
        <v>25</v>
      </c>
      <c r="Z1" s="10" t="s">
        <v>26</v>
      </c>
      <c r="AA1" s="8" t="s">
        <v>27</v>
      </c>
      <c r="AB1" s="10" t="s">
        <v>28</v>
      </c>
      <c r="AC1" s="12" t="s">
        <v>29</v>
      </c>
      <c r="AD1" s="12" t="s">
        <v>125</v>
      </c>
      <c r="AE1" s="12" t="s">
        <v>12</v>
      </c>
      <c r="AF1" s="12" t="s">
        <v>128</v>
      </c>
      <c r="AG1" s="12" t="s">
        <v>30</v>
      </c>
      <c r="AH1" s="13" t="s">
        <v>31</v>
      </c>
      <c r="AI1" s="10" t="s">
        <v>32</v>
      </c>
      <c r="AJ1" s="13" t="s">
        <v>33</v>
      </c>
      <c r="AK1" s="10" t="s">
        <v>34</v>
      </c>
    </row>
    <row r="2" spans="1:37" s="14" customFormat="1" ht="13.8" x14ac:dyDescent="0.3">
      <c r="A2" s="14" t="s">
        <v>35</v>
      </c>
      <c r="B2" s="14" t="s">
        <v>129</v>
      </c>
      <c r="C2" s="14" t="s">
        <v>129</v>
      </c>
      <c r="D2" s="14" t="s">
        <v>36</v>
      </c>
      <c r="E2" s="15" t="s">
        <v>37</v>
      </c>
      <c r="F2" s="14" t="s">
        <v>38</v>
      </c>
      <c r="G2" s="14" t="s">
        <v>35</v>
      </c>
      <c r="H2" s="14" t="s">
        <v>38</v>
      </c>
      <c r="I2" s="14" t="s">
        <v>35</v>
      </c>
      <c r="J2" s="14" t="s">
        <v>35</v>
      </c>
      <c r="K2" s="14" t="s">
        <v>35</v>
      </c>
      <c r="L2" s="14" t="s">
        <v>35</v>
      </c>
      <c r="M2" s="14" t="s">
        <v>130</v>
      </c>
      <c r="N2" s="14" t="s">
        <v>38</v>
      </c>
      <c r="O2" s="14" t="s">
        <v>38</v>
      </c>
      <c r="P2" s="14" t="s">
        <v>38</v>
      </c>
      <c r="Q2" s="14" t="s">
        <v>38</v>
      </c>
      <c r="R2" s="14" t="s">
        <v>38</v>
      </c>
      <c r="S2" s="14" t="s">
        <v>38</v>
      </c>
      <c r="T2" s="14" t="s">
        <v>38</v>
      </c>
      <c r="U2" s="14" t="s">
        <v>38</v>
      </c>
      <c r="V2" s="14" t="s">
        <v>38</v>
      </c>
      <c r="W2" s="14" t="s">
        <v>38</v>
      </c>
      <c r="X2" s="14" t="s">
        <v>38</v>
      </c>
      <c r="Y2" s="14" t="s">
        <v>38</v>
      </c>
      <c r="Z2" s="14" t="s">
        <v>38</v>
      </c>
      <c r="AA2" s="14" t="s">
        <v>39</v>
      </c>
      <c r="AB2" s="14" t="s">
        <v>40</v>
      </c>
      <c r="AC2" s="14" t="s">
        <v>41</v>
      </c>
      <c r="AD2" s="14" t="s">
        <v>126</v>
      </c>
      <c r="AE2" s="14" t="s">
        <v>129</v>
      </c>
      <c r="AF2" s="14" t="s">
        <v>127</v>
      </c>
      <c r="AG2" s="14" t="s">
        <v>129</v>
      </c>
      <c r="AH2" s="15" t="s">
        <v>42</v>
      </c>
      <c r="AI2" s="15" t="s">
        <v>42</v>
      </c>
      <c r="AJ2" s="15" t="s">
        <v>43</v>
      </c>
      <c r="AK2" s="15" t="s">
        <v>43</v>
      </c>
    </row>
    <row r="3" spans="1:37" x14ac:dyDescent="0.3">
      <c r="B3" s="10" t="s">
        <v>122</v>
      </c>
    </row>
  </sheetData>
  <dataValidations count="1">
    <dataValidation type="list" allowBlank="1" showInputMessage="1" showErrorMessage="1" sqref="C3" xr:uid="{3B642D83-7BF9-489A-8114-0949A6F12CE7}">
      <formula1>INDIRECT(SUBSTITUTE(B3," ","_"))</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F331A22F-9209-4033-952E-74DE317C7F60}">
          <x14:formula1>
            <xm:f>'Final - Response Rules'!$B$2:$B$19</xm:f>
          </x14:formula1>
          <xm:sqref>C1:C2</xm:sqref>
        </x14:dataValidation>
        <x14:dataValidation type="list" allowBlank="1" showInputMessage="1" showErrorMessage="1" xr:uid="{AF910195-87DA-4708-AA0C-C27BC67C3487}">
          <x14:formula1>
            <xm:f>'Final - Response Rules'!$A$22:$A$26</xm:f>
          </x14:formula1>
          <xm:sqref>B3:B17</xm:sqref>
        </x14:dataValidation>
        <x14:dataValidation type="list" allowBlank="1" showInputMessage="1" showErrorMessage="1" xr:uid="{00000000-0002-0000-0100-000003000000}">
          <x14:formula1>
            <xm:f>'Final - Response Rules'!$C$2:$C$19</xm:f>
          </x14:formula1>
          <xm:sqref>AE3</xm:sqref>
        </x14:dataValidation>
        <x14:dataValidation type="list" allowBlank="1" showInputMessage="1" showErrorMessage="1" xr:uid="{00000000-0002-0000-0100-000004000000}">
          <x14:formula1>
            <xm:f>'Final - Response Rules'!$D$2:$D$4</xm:f>
          </x14:formula1>
          <xm:sqref>M3</xm:sqref>
        </x14:dataValidation>
        <x14:dataValidation type="list" allowBlank="1" showInputMessage="1" showErrorMessage="1" xr:uid="{00000000-0002-0000-0100-000005000000}">
          <x14:formula1>
            <xm:f>'Final - Response Rules'!$E$2:$E$5</xm:f>
          </x14:formula1>
          <xm:sqref>AI3</xm:sqref>
        </x14:dataValidation>
        <x14:dataValidation type="list" allowBlank="1" showInputMessage="1" showErrorMessage="1" xr:uid="{00000000-0002-0000-0100-000006000000}">
          <x14:formula1>
            <xm:f>'Final - Response Rules'!$F$2:$F$5</xm:f>
          </x14:formula1>
          <xm:sqref>AK3</xm:sqref>
        </x14:dataValidation>
        <x14:dataValidation type="list" allowBlank="1" showInputMessage="1" showErrorMessage="1" xr:uid="{92FE2F73-CC55-4D03-95A8-C5EE6313B324}">
          <x14:formula1>
            <xm:f>'Final - Response Rules'!$G$2:$G$14</xm:f>
          </x14:formula1>
          <xm:sqref>AG3:AG1048576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workbookViewId="0">
      <selection activeCell="B8" sqref="B8:G8"/>
    </sheetView>
  </sheetViews>
  <sheetFormatPr defaultRowHeight="14.4" x14ac:dyDescent="0.3"/>
  <cols>
    <col min="1" max="1" width="21.77734375" customWidth="1"/>
    <col min="2" max="2" width="27.5546875" customWidth="1"/>
    <col min="4" max="4" width="29.21875" customWidth="1"/>
  </cols>
  <sheetData>
    <row r="1" spans="1:7" x14ac:dyDescent="0.3">
      <c r="A1" s="16" t="s">
        <v>44</v>
      </c>
      <c r="B1" s="16"/>
      <c r="C1" s="16"/>
      <c r="D1" s="16"/>
      <c r="E1" s="16"/>
      <c r="F1" s="16"/>
      <c r="G1" s="16"/>
    </row>
    <row r="2" spans="1:7" x14ac:dyDescent="0.3">
      <c r="A2" s="7"/>
      <c r="B2" s="7"/>
      <c r="C2" s="7"/>
      <c r="D2" s="7"/>
      <c r="E2" s="7"/>
      <c r="F2" s="7"/>
      <c r="G2" s="7"/>
    </row>
    <row r="3" spans="1:7" x14ac:dyDescent="0.3">
      <c r="A3" s="6">
        <v>1</v>
      </c>
      <c r="B3" s="16" t="s">
        <v>45</v>
      </c>
      <c r="C3" s="16"/>
      <c r="D3" s="16"/>
      <c r="E3" s="16"/>
      <c r="F3" s="16"/>
      <c r="G3" s="16"/>
    </row>
    <row r="4" spans="1:7" x14ac:dyDescent="0.3">
      <c r="A4" s="6"/>
      <c r="B4" s="18" t="s">
        <v>46</v>
      </c>
      <c r="C4" s="18"/>
      <c r="D4" s="18"/>
      <c r="E4" s="18"/>
      <c r="F4" s="18"/>
      <c r="G4" s="18"/>
    </row>
    <row r="5" spans="1:7" x14ac:dyDescent="0.3">
      <c r="A5" s="6">
        <v>2</v>
      </c>
      <c r="B5" s="16" t="s">
        <v>47</v>
      </c>
      <c r="C5" s="16"/>
      <c r="D5" s="16"/>
      <c r="E5" s="16"/>
      <c r="F5" s="16"/>
      <c r="G5" s="16"/>
    </row>
    <row r="6" spans="1:7" ht="28.5" customHeight="1" x14ac:dyDescent="0.3">
      <c r="A6" s="6">
        <v>3</v>
      </c>
      <c r="B6" s="16" t="s">
        <v>48</v>
      </c>
      <c r="C6" s="16"/>
      <c r="D6" s="16"/>
      <c r="E6" s="16"/>
      <c r="F6" s="16"/>
      <c r="G6" s="16"/>
    </row>
    <row r="7" spans="1:7" ht="15" customHeight="1" x14ac:dyDescent="0.3">
      <c r="A7" s="6">
        <v>4</v>
      </c>
      <c r="B7" s="16" t="s">
        <v>49</v>
      </c>
      <c r="C7" s="16"/>
      <c r="D7" s="16"/>
      <c r="E7" s="16"/>
      <c r="F7" s="16"/>
      <c r="G7" s="16"/>
    </row>
    <row r="8" spans="1:7" ht="28.5" customHeight="1" x14ac:dyDescent="0.3">
      <c r="A8" s="6">
        <v>6</v>
      </c>
      <c r="B8" s="16" t="s">
        <v>50</v>
      </c>
      <c r="C8" s="16"/>
      <c r="D8" s="16"/>
      <c r="E8" s="16"/>
      <c r="F8" s="16"/>
      <c r="G8" s="16"/>
    </row>
    <row r="9" spans="1:7" ht="15" customHeight="1" x14ac:dyDescent="0.3">
      <c r="A9" s="6">
        <v>7</v>
      </c>
      <c r="B9" s="16" t="s">
        <v>51</v>
      </c>
      <c r="C9" s="16"/>
      <c r="D9" s="16"/>
      <c r="E9" s="16"/>
      <c r="F9" s="16"/>
      <c r="G9" s="16"/>
    </row>
    <row r="10" spans="1:7" ht="28.5" customHeight="1" x14ac:dyDescent="0.3">
      <c r="A10" s="6"/>
      <c r="B10" s="18" t="s">
        <v>52</v>
      </c>
      <c r="C10" s="18"/>
      <c r="D10" s="18"/>
      <c r="E10" s="18"/>
      <c r="F10" s="18"/>
      <c r="G10" s="18"/>
    </row>
    <row r="11" spans="1:7" x14ac:dyDescent="0.3">
      <c r="A11" s="7"/>
      <c r="B11" s="7"/>
      <c r="C11" s="7"/>
      <c r="D11" s="7"/>
      <c r="E11" s="7"/>
      <c r="F11" s="7"/>
      <c r="G11" s="7"/>
    </row>
    <row r="12" spans="1:7" ht="27" customHeight="1" x14ac:dyDescent="0.3">
      <c r="A12" s="17" t="s">
        <v>53</v>
      </c>
      <c r="B12" s="17"/>
      <c r="C12" s="17"/>
      <c r="D12" s="17"/>
      <c r="E12" s="17"/>
      <c r="F12" s="17"/>
      <c r="G12" s="17"/>
    </row>
    <row r="13" spans="1:7" ht="20.25" customHeight="1" x14ac:dyDescent="0.3">
      <c r="A13" s="5" t="s">
        <v>1</v>
      </c>
      <c r="B13" s="5" t="s">
        <v>54</v>
      </c>
      <c r="C13" s="5" t="s">
        <v>55</v>
      </c>
      <c r="E13" s="7"/>
    </row>
    <row r="14" spans="1:7" x14ac:dyDescent="0.3">
      <c r="A14" t="s">
        <v>56</v>
      </c>
      <c r="B14" t="s">
        <v>57</v>
      </c>
      <c r="C14" t="s">
        <v>58</v>
      </c>
    </row>
    <row r="15" spans="1:7" x14ac:dyDescent="0.3">
      <c r="B15" t="s">
        <v>59</v>
      </c>
      <c r="C15" t="s">
        <v>58</v>
      </c>
    </row>
    <row r="16" spans="1:7" x14ac:dyDescent="0.3">
      <c r="B16" t="s">
        <v>60</v>
      </c>
      <c r="C16" t="s">
        <v>58</v>
      </c>
    </row>
    <row r="17" spans="1:3" x14ac:dyDescent="0.3">
      <c r="B17" t="s">
        <v>61</v>
      </c>
      <c r="C17" t="s">
        <v>58</v>
      </c>
    </row>
    <row r="18" spans="1:3" x14ac:dyDescent="0.3">
      <c r="B18" t="s">
        <v>62</v>
      </c>
      <c r="C18" t="s">
        <v>58</v>
      </c>
    </row>
    <row r="19" spans="1:3" x14ac:dyDescent="0.3">
      <c r="B19" t="s">
        <v>63</v>
      </c>
      <c r="C19" t="s">
        <v>64</v>
      </c>
    </row>
    <row r="20" spans="1:3" x14ac:dyDescent="0.3">
      <c r="B20" t="s">
        <v>65</v>
      </c>
      <c r="C20" t="s">
        <v>64</v>
      </c>
    </row>
    <row r="21" spans="1:3" x14ac:dyDescent="0.3">
      <c r="B21" t="s">
        <v>66</v>
      </c>
      <c r="C21" t="s">
        <v>58</v>
      </c>
    </row>
    <row r="22" spans="1:3" x14ac:dyDescent="0.3">
      <c r="B22" t="s">
        <v>67</v>
      </c>
      <c r="C22" t="s">
        <v>58</v>
      </c>
    </row>
    <row r="23" spans="1:3" x14ac:dyDescent="0.3">
      <c r="A23" t="s">
        <v>68</v>
      </c>
      <c r="B23" t="s">
        <v>69</v>
      </c>
      <c r="C23" t="s">
        <v>58</v>
      </c>
    </row>
    <row r="24" spans="1:3" x14ac:dyDescent="0.3">
      <c r="B24" t="s">
        <v>57</v>
      </c>
      <c r="C24" t="s">
        <v>58</v>
      </c>
    </row>
    <row r="25" spans="1:3" x14ac:dyDescent="0.3">
      <c r="B25" t="s">
        <v>61</v>
      </c>
      <c r="C25" t="s">
        <v>58</v>
      </c>
    </row>
    <row r="26" spans="1:3" x14ac:dyDescent="0.3">
      <c r="B26" t="s">
        <v>70</v>
      </c>
      <c r="C26" t="s">
        <v>58</v>
      </c>
    </row>
    <row r="27" spans="1:3" x14ac:dyDescent="0.3">
      <c r="B27" t="s">
        <v>71</v>
      </c>
      <c r="C27" t="s">
        <v>58</v>
      </c>
    </row>
    <row r="28" spans="1:3" x14ac:dyDescent="0.3">
      <c r="B28" t="s">
        <v>63</v>
      </c>
      <c r="C28" t="s">
        <v>64</v>
      </c>
    </row>
    <row r="29" spans="1:3" x14ac:dyDescent="0.3">
      <c r="B29" t="s">
        <v>65</v>
      </c>
      <c r="C29" t="s">
        <v>64</v>
      </c>
    </row>
    <row r="30" spans="1:3" x14ac:dyDescent="0.3">
      <c r="B30" t="s">
        <v>66</v>
      </c>
      <c r="C30" t="s">
        <v>58</v>
      </c>
    </row>
    <row r="31" spans="1:3" x14ac:dyDescent="0.3">
      <c r="A31" t="s">
        <v>72</v>
      </c>
      <c r="B31" t="s">
        <v>57</v>
      </c>
      <c r="C31" t="s">
        <v>58</v>
      </c>
    </row>
    <row r="32" spans="1:3" x14ac:dyDescent="0.3">
      <c r="B32" t="s">
        <v>71</v>
      </c>
      <c r="C32" t="s">
        <v>58</v>
      </c>
    </row>
    <row r="33" spans="1:3" x14ac:dyDescent="0.3">
      <c r="B33" t="s">
        <v>73</v>
      </c>
      <c r="C33" t="s">
        <v>64</v>
      </c>
    </row>
    <row r="34" spans="1:3" x14ac:dyDescent="0.3">
      <c r="B34" t="s">
        <v>65</v>
      </c>
      <c r="C34" t="s">
        <v>64</v>
      </c>
    </row>
    <row r="35" spans="1:3" x14ac:dyDescent="0.3">
      <c r="A35" t="s">
        <v>74</v>
      </c>
      <c r="B35" t="s">
        <v>75</v>
      </c>
      <c r="C35" t="s">
        <v>58</v>
      </c>
    </row>
    <row r="36" spans="1:3" x14ac:dyDescent="0.3">
      <c r="B36" t="s">
        <v>76</v>
      </c>
      <c r="C36" t="s">
        <v>58</v>
      </c>
    </row>
    <row r="37" spans="1:3" x14ac:dyDescent="0.3">
      <c r="B37" t="s">
        <v>77</v>
      </c>
      <c r="C37" t="s">
        <v>58</v>
      </c>
    </row>
    <row r="38" spans="1:3" x14ac:dyDescent="0.3">
      <c r="B38" t="s">
        <v>78</v>
      </c>
      <c r="C38" t="s">
        <v>58</v>
      </c>
    </row>
    <row r="39" spans="1:3" x14ac:dyDescent="0.3">
      <c r="B39" t="s">
        <v>73</v>
      </c>
      <c r="C39" t="s">
        <v>64</v>
      </c>
    </row>
    <row r="40" spans="1:3" x14ac:dyDescent="0.3">
      <c r="B40" t="s">
        <v>65</v>
      </c>
      <c r="C40" t="s">
        <v>64</v>
      </c>
    </row>
  </sheetData>
  <sortState xmlns:xlrd2="http://schemas.microsoft.com/office/spreadsheetml/2017/richdata2" ref="B35:B40">
    <sortCondition ref="B34"/>
  </sortState>
  <mergeCells count="10">
    <mergeCell ref="A1:G1"/>
    <mergeCell ref="B8:G8"/>
    <mergeCell ref="A12:G12"/>
    <mergeCell ref="B3:G3"/>
    <mergeCell ref="B4:G4"/>
    <mergeCell ref="B5:G5"/>
    <mergeCell ref="B6:G6"/>
    <mergeCell ref="B7:G7"/>
    <mergeCell ref="B9:G9"/>
    <mergeCell ref="B10:G10"/>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topLeftCell="A8" workbookViewId="0">
      <selection activeCell="C27" sqref="C27"/>
    </sheetView>
  </sheetViews>
  <sheetFormatPr defaultColWidth="12.5546875" defaultRowHeight="15.6" x14ac:dyDescent="0.3"/>
  <cols>
    <col min="1" max="1" width="23.77734375" style="1" bestFit="1" customWidth="1"/>
    <col min="2" max="2" width="27" style="1" bestFit="1" customWidth="1"/>
    <col min="3" max="3" width="23.77734375" style="1" bestFit="1" customWidth="1"/>
    <col min="4" max="4" width="20" style="1" customWidth="1"/>
    <col min="5" max="5" width="20.44140625" style="1" bestFit="1" customWidth="1"/>
    <col min="6" max="6" width="22.21875" style="1" bestFit="1" customWidth="1"/>
    <col min="7" max="16384" width="12.5546875" style="1"/>
  </cols>
  <sheetData>
    <row r="1" spans="1:7" s="2" customFormat="1" x14ac:dyDescent="0.3">
      <c r="A1" s="4" t="s">
        <v>1</v>
      </c>
      <c r="B1" s="4" t="s">
        <v>2</v>
      </c>
      <c r="C1" s="4" t="s">
        <v>12</v>
      </c>
      <c r="D1" s="4" t="s">
        <v>13</v>
      </c>
      <c r="E1" s="4" t="s">
        <v>32</v>
      </c>
      <c r="F1" s="4" t="s">
        <v>34</v>
      </c>
      <c r="G1" s="4" t="s">
        <v>30</v>
      </c>
    </row>
    <row r="2" spans="1:7" x14ac:dyDescent="0.3">
      <c r="A2" s="3" t="s">
        <v>68</v>
      </c>
      <c r="B2" t="s">
        <v>69</v>
      </c>
      <c r="C2" t="s">
        <v>79</v>
      </c>
      <c r="D2" s="1" t="s">
        <v>80</v>
      </c>
      <c r="E2" t="s">
        <v>81</v>
      </c>
      <c r="F2" t="s">
        <v>82</v>
      </c>
      <c r="G2" s="1" t="s">
        <v>83</v>
      </c>
    </row>
    <row r="3" spans="1:7" x14ac:dyDescent="0.3">
      <c r="A3" s="1" t="s">
        <v>84</v>
      </c>
      <c r="B3" t="s">
        <v>57</v>
      </c>
      <c r="C3" t="s">
        <v>85</v>
      </c>
      <c r="D3" s="1" t="s">
        <v>86</v>
      </c>
      <c r="E3" t="s">
        <v>87</v>
      </c>
      <c r="F3" t="s">
        <v>88</v>
      </c>
      <c r="G3" s="1" t="s">
        <v>89</v>
      </c>
    </row>
    <row r="4" spans="1:7" x14ac:dyDescent="0.3">
      <c r="A4" s="3" t="s">
        <v>90</v>
      </c>
      <c r="B4" s="1" t="s">
        <v>59</v>
      </c>
      <c r="C4" t="s">
        <v>91</v>
      </c>
      <c r="D4" s="1" t="s">
        <v>92</v>
      </c>
      <c r="E4" t="s">
        <v>93</v>
      </c>
      <c r="F4" t="s">
        <v>94</v>
      </c>
      <c r="G4" s="1" t="s">
        <v>95</v>
      </c>
    </row>
    <row r="5" spans="1:7" x14ac:dyDescent="0.3">
      <c r="A5" s="3" t="s">
        <v>74</v>
      </c>
      <c r="B5" t="s">
        <v>60</v>
      </c>
      <c r="C5" t="s">
        <v>96</v>
      </c>
      <c r="E5" t="s">
        <v>97</v>
      </c>
      <c r="F5" t="s">
        <v>98</v>
      </c>
      <c r="G5" s="1" t="s">
        <v>99</v>
      </c>
    </row>
    <row r="6" spans="1:7" x14ac:dyDescent="0.3">
      <c r="A6" s="3" t="s">
        <v>72</v>
      </c>
      <c r="B6" t="s">
        <v>61</v>
      </c>
      <c r="C6" t="s">
        <v>100</v>
      </c>
      <c r="G6" s="1" t="s">
        <v>101</v>
      </c>
    </row>
    <row r="7" spans="1:7" x14ac:dyDescent="0.3">
      <c r="A7" s="1" t="s">
        <v>122</v>
      </c>
      <c r="B7" t="s">
        <v>62</v>
      </c>
      <c r="C7" t="s">
        <v>102</v>
      </c>
      <c r="G7" s="1" t="s">
        <v>103</v>
      </c>
    </row>
    <row r="8" spans="1:7" x14ac:dyDescent="0.3">
      <c r="B8" t="s">
        <v>70</v>
      </c>
      <c r="C8" t="s">
        <v>104</v>
      </c>
      <c r="G8" s="1" t="s">
        <v>105</v>
      </c>
    </row>
    <row r="9" spans="1:7" x14ac:dyDescent="0.3">
      <c r="B9" t="s">
        <v>75</v>
      </c>
      <c r="C9" t="s">
        <v>106</v>
      </c>
      <c r="G9" s="1" t="s">
        <v>107</v>
      </c>
    </row>
    <row r="10" spans="1:7" x14ac:dyDescent="0.3">
      <c r="B10" t="s">
        <v>76</v>
      </c>
      <c r="C10" t="s">
        <v>108</v>
      </c>
      <c r="G10" s="1" t="s">
        <v>109</v>
      </c>
    </row>
    <row r="11" spans="1:7" x14ac:dyDescent="0.3">
      <c r="B11" t="s">
        <v>77</v>
      </c>
      <c r="C11" t="s">
        <v>110</v>
      </c>
      <c r="G11" s="1" t="s">
        <v>111</v>
      </c>
    </row>
    <row r="12" spans="1:7" x14ac:dyDescent="0.3">
      <c r="B12" t="s">
        <v>78</v>
      </c>
      <c r="C12" t="s">
        <v>112</v>
      </c>
      <c r="G12" s="1" t="s">
        <v>113</v>
      </c>
    </row>
    <row r="13" spans="1:7" x14ac:dyDescent="0.3">
      <c r="B13" t="s">
        <v>71</v>
      </c>
      <c r="C13" t="s">
        <v>114</v>
      </c>
      <c r="G13" s="1" t="s">
        <v>115</v>
      </c>
    </row>
    <row r="14" spans="1:7" x14ac:dyDescent="0.3">
      <c r="B14" t="s">
        <v>73</v>
      </c>
      <c r="C14" t="s">
        <v>116</v>
      </c>
      <c r="G14" s="1" t="s">
        <v>117</v>
      </c>
    </row>
    <row r="15" spans="1:7" x14ac:dyDescent="0.3">
      <c r="B15" t="s">
        <v>65</v>
      </c>
      <c r="C15" t="s">
        <v>118</v>
      </c>
    </row>
    <row r="16" spans="1:7" x14ac:dyDescent="0.3">
      <c r="B16" t="s">
        <v>66</v>
      </c>
      <c r="C16" t="s">
        <v>119</v>
      </c>
    </row>
    <row r="17" spans="1:6" x14ac:dyDescent="0.3">
      <c r="B17" s="1" t="s">
        <v>120</v>
      </c>
      <c r="C17" t="s">
        <v>121</v>
      </c>
    </row>
    <row r="18" spans="1:6" x14ac:dyDescent="0.3">
      <c r="B18" t="s">
        <v>67</v>
      </c>
      <c r="C18" t="s">
        <v>122</v>
      </c>
    </row>
    <row r="19" spans="1:6" x14ac:dyDescent="0.3">
      <c r="B19" s="1" t="s">
        <v>66</v>
      </c>
      <c r="C19" t="s">
        <v>123</v>
      </c>
    </row>
    <row r="20" spans="1:6" ht="16.5" customHeight="1" x14ac:dyDescent="0.3"/>
    <row r="21" spans="1:6" x14ac:dyDescent="0.3">
      <c r="A21" s="1" t="s">
        <v>1</v>
      </c>
      <c r="B21" s="1" t="s">
        <v>90</v>
      </c>
      <c r="C21" s="1" t="s">
        <v>72</v>
      </c>
      <c r="D21" s="1" t="s">
        <v>68</v>
      </c>
      <c r="E21" s="1" t="s">
        <v>74</v>
      </c>
      <c r="F21" s="1" t="s">
        <v>122</v>
      </c>
    </row>
    <row r="22" spans="1:6" x14ac:dyDescent="0.3">
      <c r="A22" s="1" t="s">
        <v>90</v>
      </c>
      <c r="B22" s="1" t="s">
        <v>57</v>
      </c>
      <c r="C22" s="1" t="s">
        <v>57</v>
      </c>
      <c r="D22" s="1" t="s">
        <v>69</v>
      </c>
      <c r="E22" s="1" t="s">
        <v>75</v>
      </c>
      <c r="F22" s="1" t="s">
        <v>131</v>
      </c>
    </row>
    <row r="23" spans="1:6" x14ac:dyDescent="0.3">
      <c r="A23" s="1" t="s">
        <v>72</v>
      </c>
      <c r="B23" s="1" t="s">
        <v>59</v>
      </c>
      <c r="C23" s="1" t="s">
        <v>124</v>
      </c>
      <c r="D23" s="1" t="s">
        <v>57</v>
      </c>
      <c r="E23" s="1" t="s">
        <v>76</v>
      </c>
      <c r="F23" s="1" t="s">
        <v>132</v>
      </c>
    </row>
    <row r="24" spans="1:6" x14ac:dyDescent="0.3">
      <c r="A24" s="1" t="s">
        <v>68</v>
      </c>
      <c r="B24" s="1" t="s">
        <v>60</v>
      </c>
      <c r="C24" s="1" t="s">
        <v>71</v>
      </c>
      <c r="D24" s="1" t="s">
        <v>70</v>
      </c>
      <c r="E24" s="1" t="s">
        <v>77</v>
      </c>
    </row>
    <row r="25" spans="1:6" x14ac:dyDescent="0.3">
      <c r="A25" s="1" t="s">
        <v>74</v>
      </c>
      <c r="B25" s="1" t="s">
        <v>62</v>
      </c>
      <c r="C25" s="1" t="s">
        <v>65</v>
      </c>
      <c r="D25" s="1" t="s">
        <v>71</v>
      </c>
      <c r="E25" s="1" t="s">
        <v>78</v>
      </c>
    </row>
    <row r="26" spans="1:6" x14ac:dyDescent="0.3">
      <c r="A26" s="1" t="s">
        <v>122</v>
      </c>
      <c r="B26" s="1" t="s">
        <v>65</v>
      </c>
      <c r="C26" s="1" t="s">
        <v>73</v>
      </c>
      <c r="D26" s="1" t="s">
        <v>65</v>
      </c>
      <c r="E26" s="1" t="s">
        <v>65</v>
      </c>
    </row>
    <row r="27" spans="1:6" x14ac:dyDescent="0.3">
      <c r="B27" s="1" t="s">
        <v>73</v>
      </c>
      <c r="C27" s="1" t="s">
        <v>66</v>
      </c>
      <c r="D27" s="1" t="s">
        <v>73</v>
      </c>
      <c r="E27" s="1" t="s">
        <v>73</v>
      </c>
    </row>
    <row r="28" spans="1:6" x14ac:dyDescent="0.3">
      <c r="B28" s="1" t="s">
        <v>67</v>
      </c>
      <c r="D28" s="1" t="s">
        <v>66</v>
      </c>
    </row>
    <row r="29" spans="1:6" x14ac:dyDescent="0.3">
      <c r="B29" s="1" t="s">
        <v>66</v>
      </c>
    </row>
  </sheetData>
  <pageMargins left="0.75" right="0.75" top="1" bottom="1" header="0.5" footer="0.5"/>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8efb1c5-837f-45ae-93da-6370a20ee6c7">
      <UserInfo>
        <DisplayName>Melissa Fader</DisplayName>
        <AccountId>469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0D31D63F6FD347904817F41E77331D" ma:contentTypeVersion="12" ma:contentTypeDescription="Create a new document." ma:contentTypeScope="" ma:versionID="81d1c06617e8bdc5fcf5246c437aefbb">
  <xsd:schema xmlns:xsd="http://www.w3.org/2001/XMLSchema" xmlns:xs="http://www.w3.org/2001/XMLSchema" xmlns:p="http://schemas.microsoft.com/office/2006/metadata/properties" xmlns:ns2="f2391990-3128-494b-94df-4bf54d2cc504" xmlns:ns3="58efb1c5-837f-45ae-93da-6370a20ee6c7" targetNamespace="http://schemas.microsoft.com/office/2006/metadata/properties" ma:root="true" ma:fieldsID="a1874c9633a1a3af83e73757082efd32" ns2:_="" ns3:_="">
    <xsd:import namespace="f2391990-3128-494b-94df-4bf54d2cc504"/>
    <xsd:import namespace="58efb1c5-837f-45ae-93da-6370a20ee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91990-3128-494b-94df-4bf54d2cc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fb1c5-837f-45ae-93da-6370a20ee6c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74A24C-B380-4C0C-AD4C-3FFFA234E70C}">
  <ds:schemaRefs>
    <ds:schemaRef ds:uri="http://schemas.microsoft.com/sharepoint/v3/contenttype/forms"/>
  </ds:schemaRefs>
</ds:datastoreItem>
</file>

<file path=customXml/itemProps2.xml><?xml version="1.0" encoding="utf-8"?>
<ds:datastoreItem xmlns:ds="http://schemas.openxmlformats.org/officeDocument/2006/customXml" ds:itemID="{86319303-99D8-4E0C-9C30-9B092F054747}">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f5b169e4-27f9-4895-aeb2-73f2f6db651f"/>
    <ds:schemaRef ds:uri="http://purl.org/dc/elements/1.1/"/>
    <ds:schemaRef ds:uri="http://schemas.microsoft.com/office/infopath/2007/PartnerControls"/>
    <ds:schemaRef ds:uri="http://schemas.openxmlformats.org/package/2006/metadata/core-properties"/>
    <ds:schemaRef ds:uri="ddaeb61d-13a2-465b-ae8c-431f3f3bafe7"/>
    <ds:schemaRef ds:uri="58efb1c5-837f-45ae-93da-6370a20ee6c7"/>
  </ds:schemaRefs>
</ds:datastoreItem>
</file>

<file path=customXml/itemProps3.xml><?xml version="1.0" encoding="utf-8"?>
<ds:datastoreItem xmlns:ds="http://schemas.openxmlformats.org/officeDocument/2006/customXml" ds:itemID="{01AAE94F-D435-43C0-A408-9EB573281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91990-3128-494b-94df-4bf54d2cc504"/>
    <ds:schemaRef ds:uri="58efb1c5-837f-45ae-93da-6370a20ee6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Eloqua_External Activity</vt:lpstr>
      <vt:lpstr>Guidelines</vt:lpstr>
      <vt:lpstr>Final - Response Rules</vt:lpstr>
      <vt:lpstr>Attended</vt:lpstr>
      <vt:lpstr>Attended_Networking_Event</vt:lpstr>
      <vt:lpstr>Booth_Visit</vt:lpstr>
      <vt:lpstr>Customer_Event</vt:lpstr>
      <vt:lpstr>Discussion</vt:lpstr>
      <vt:lpstr>ExternalActivityType</vt:lpstr>
      <vt:lpstr>ExternalAssetType</vt:lpstr>
      <vt:lpstr>LeadSourceOriginal</vt:lpstr>
      <vt:lpstr>Request_for_Proposal</vt:lpstr>
      <vt:lpstr>Requested_Follow_up</vt:lpstr>
      <vt:lpstr>Requested_More_Info</vt:lpstr>
      <vt:lpstr>Third_Party_Email</vt:lpstr>
      <vt:lpstr>Tradeshow</vt:lpstr>
      <vt:lpstr>Viewed_Presentation___Demo</vt:lpstr>
      <vt:lpstr>Webinar</vt:lpstr>
      <vt:lpstr>Website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DeMan</dc:creator>
  <cp:keywords/>
  <dc:description/>
  <cp:lastModifiedBy>Cuff, Phil</cp:lastModifiedBy>
  <cp:revision/>
  <dcterms:created xsi:type="dcterms:W3CDTF">2015-02-20T14:48:42Z</dcterms:created>
  <dcterms:modified xsi:type="dcterms:W3CDTF">2021-06-02T16:56:20Z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0x010100270D31D63F6FD347904817F41E77331D</vt:lpwstr>
  </property>
</Properties>
</file>